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繁殖台帳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'繁殖台帳'!$1:$1</definedName>
    <definedName name="_xlnm.Print_Titles" localSheetId="1">'記入例'!$1:$1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6">
    <font>
      <name val="Calibri"/>
      <family val="2"/>
      <color theme="1"/>
      <sz val="11"/>
      <scheme val="minor"/>
    </font>
    <font>
      <name val="游ゴシック"/>
      <b val="1"/>
      <color rgb="00131A22"/>
      <sz val="9.5"/>
    </font>
    <font>
      <name val="游ゴシック"/>
      <color rgb="00131A22"/>
      <sz val="10"/>
    </font>
    <font>
      <name val="游ゴシック"/>
      <b val="1"/>
      <color rgb="00131A22"/>
      <sz val="14"/>
    </font>
    <font>
      <name val="游ゴシック"/>
      <b val="1"/>
      <color rgb="00131A22"/>
      <sz val="11"/>
    </font>
    <font>
      <name val="游ゴシック"/>
      <color rgb="00131A22"/>
      <sz val="10.5"/>
    </font>
  </fonts>
  <fills count="4">
    <fill>
      <patternFill/>
    </fill>
    <fill>
      <patternFill patternType="gray125"/>
    </fill>
    <fill>
      <patternFill patternType="solid">
        <fgColor rgb="00EAF1FF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9AA8B8"/>
      </left>
      <right style="thin">
        <color rgb="009AA8B8"/>
      </right>
      <top style="thin">
        <color rgb="009AA8B8"/>
      </top>
      <bottom style="thin">
        <color rgb="009AA8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FD9D9"/>
        </patternFill>
      </fill>
    </dxf>
    <dxf>
      <font>
        <b val="1"/>
        <color rgb="008A4B06"/>
      </font>
      <fill>
        <patternFill patternType="solid">
          <fgColor rgb="00FFE9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ブリーダー手帳</author>
  </authors>
  <commentList>
    <comment ref="D1" authorId="0" shapeId="0">
      <text>
        <t>交配等年月日を入れると63日後が自動で入ります。実際の予定日に書き換えても構いません。</t>
      </text>
    </comment>
    <comment ref="L1" authorId="0" shapeId="0">
      <text>
        <t>環境省の参考様式にはない補助列です。雌の生年月日を入れると「雌の交配時の年齢」が自動で計算されます。</t>
      </text>
    </comment>
  </commentList>
</comments>
</file>

<file path=xl/comments/comment2.xml><?xml version="1.0" encoding="utf-8"?>
<comments xmlns="http://schemas.openxmlformats.org/spreadsheetml/2006/main">
  <authors>
    <author>ブリーダー手帳</author>
  </authors>
  <commentList>
    <comment ref="D1" authorId="0" shapeId="0">
      <text>
        <t>交配等年月日を入れると63日後が自動で入ります。実際の予定日に書き換えても構いません。</t>
      </text>
    </comment>
    <comment ref="L1" authorId="0" shapeId="0">
      <text>
        <t>環境省の参考様式にはない補助列です。雌の生年月日を入れると「雌の交配時の年齢」が自動で計算されます。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2" customWidth="1" min="5" max="5"/>
    <col width="7" customWidth="1" min="6" max="6"/>
    <col width="9" customWidth="1" min="7" max="7"/>
    <col width="26" customWidth="1" min="8" max="8"/>
    <col width="8" customWidth="1" min="9" max="9"/>
    <col width="8" customWidth="1" min="10" max="10"/>
    <col width="8" customWidth="1" min="11" max="11"/>
    <col width="12" customWidth="1" min="12" max="12"/>
    <col width="9" customWidth="1" min="13" max="13"/>
    <col width="9" customWidth="1" min="14" max="14"/>
    <col width="11" customWidth="1" min="15" max="15"/>
    <col width="12" customWidth="1" min="16" max="16"/>
    <col width="11" customWidth="1" min="17" max="17"/>
    <col width="12" customWidth="1" min="18" max="18"/>
    <col width="22" customWidth="1" min="19" max="19"/>
  </cols>
  <sheetData>
    <row r="1" ht="58" customHeight="1">
      <c r="A1" s="1" t="inlineStr">
        <is>
          <t>交配等年月日</t>
        </is>
      </c>
      <c r="B1" s="1" t="inlineStr">
        <is>
          <t>雌
（個体識別番号・名称等）</t>
        </is>
      </c>
      <c r="C1" s="1" t="inlineStr">
        <is>
          <t>雄
（個体識別番号・名称等）</t>
        </is>
      </c>
      <c r="D1" s="1" t="inlineStr">
        <is>
          <t>出産予定日
（交配日＋63日）</t>
        </is>
      </c>
      <c r="E1" s="1" t="inlineStr">
        <is>
          <t>出産年月日</t>
        </is>
      </c>
      <c r="F1" s="1" t="inlineStr">
        <is>
          <t>出産数</t>
        </is>
      </c>
      <c r="G1" s="1" t="inlineStr">
        <is>
          <t>出産後の雌の状態
（健・否）</t>
        </is>
      </c>
      <c r="H1" s="1" t="inlineStr">
        <is>
          <t>出産後の雌の状態（内容）
※帝王切開の場合は獣医師の診断結果</t>
        </is>
      </c>
      <c r="I1" s="1" t="inlineStr">
        <is>
          <t>新生子の状態
健康（頭）</t>
        </is>
      </c>
      <c r="J1" s="1" t="inlineStr">
        <is>
          <t>新生子の状態
疾病等（頭）</t>
        </is>
      </c>
      <c r="K1" s="1" t="inlineStr">
        <is>
          <t>新生子の状態
死亡等（頭）</t>
        </is>
      </c>
      <c r="L1" s="2" t="inlineStr">
        <is>
          <t>雌の生年月日
（年齢計算用）</t>
        </is>
      </c>
      <c r="M1" s="1" t="inlineStr">
        <is>
          <t>雌の交配時の年齢
（歳）</t>
        </is>
      </c>
      <c r="N1" s="1" t="inlineStr">
        <is>
          <t>雌の生涯出産回数
（回目）</t>
        </is>
      </c>
      <c r="O1" s="1" t="inlineStr">
        <is>
          <t>今後繁殖の用に供する可能性：雌
（有・無）</t>
        </is>
      </c>
      <c r="P1" s="1" t="inlineStr">
        <is>
          <t>雌が繁殖をやめた年月日</t>
        </is>
      </c>
      <c r="Q1" s="1" t="inlineStr">
        <is>
          <t>今後繁殖の用に供する可能性：雄
（有・無）</t>
        </is>
      </c>
      <c r="R1" s="1" t="inlineStr">
        <is>
          <t>雄が繁殖をやめた年月日</t>
        </is>
      </c>
      <c r="S1" s="1" t="inlineStr">
        <is>
          <t>備考</t>
        </is>
      </c>
    </row>
    <row r="2" ht="24" customHeight="1">
      <c r="A2" s="3" t="n"/>
      <c r="B2" s="4" t="n"/>
      <c r="C2" s="4" t="n"/>
      <c r="D2" s="3">
        <f>IF(A2="","",A2+63)</f>
        <v/>
      </c>
      <c r="E2" s="3" t="n"/>
      <c r="F2" s="5" t="n"/>
      <c r="G2" s="5" t="n"/>
      <c r="H2" s="4" t="n"/>
      <c r="I2" s="5" t="n"/>
      <c r="J2" s="5" t="n"/>
      <c r="K2" s="5" t="n"/>
      <c r="L2" s="3" t="n"/>
      <c r="M2" s="5">
        <f>IF(OR(A2="",L2=""),"",DATEDIF(L2,A2,"y"))</f>
        <v/>
      </c>
      <c r="N2" s="5" t="n"/>
      <c r="O2" s="5" t="n"/>
      <c r="P2" s="3" t="n"/>
      <c r="Q2" s="5" t="n"/>
      <c r="R2" s="3" t="n"/>
      <c r="S2" s="4" t="n"/>
    </row>
    <row r="3" ht="24" customHeight="1">
      <c r="A3" s="3" t="n"/>
      <c r="B3" s="4" t="n"/>
      <c r="C3" s="4" t="n"/>
      <c r="D3" s="3">
        <f>IF(A3="","",A3+63)</f>
        <v/>
      </c>
      <c r="E3" s="3" t="n"/>
      <c r="F3" s="5" t="n"/>
      <c r="G3" s="5" t="n"/>
      <c r="H3" s="4" t="n"/>
      <c r="I3" s="5" t="n"/>
      <c r="J3" s="5" t="n"/>
      <c r="K3" s="5" t="n"/>
      <c r="L3" s="3" t="n"/>
      <c r="M3" s="5">
        <f>IF(OR(A3="",L3=""),"",DATEDIF(L3,A3,"y"))</f>
        <v/>
      </c>
      <c r="N3" s="5" t="n"/>
      <c r="O3" s="5" t="n"/>
      <c r="P3" s="3" t="n"/>
      <c r="Q3" s="5" t="n"/>
      <c r="R3" s="3" t="n"/>
      <c r="S3" s="4" t="n"/>
    </row>
    <row r="4" ht="24" customHeight="1">
      <c r="A4" s="3" t="n"/>
      <c r="B4" s="4" t="n"/>
      <c r="C4" s="4" t="n"/>
      <c r="D4" s="3">
        <f>IF(A4="","",A4+63)</f>
        <v/>
      </c>
      <c r="E4" s="3" t="n"/>
      <c r="F4" s="5" t="n"/>
      <c r="G4" s="5" t="n"/>
      <c r="H4" s="4" t="n"/>
      <c r="I4" s="5" t="n"/>
      <c r="J4" s="5" t="n"/>
      <c r="K4" s="5" t="n"/>
      <c r="L4" s="3" t="n"/>
      <c r="M4" s="5">
        <f>IF(OR(A4="",L4=""),"",DATEDIF(L4,A4,"y"))</f>
        <v/>
      </c>
      <c r="N4" s="5" t="n"/>
      <c r="O4" s="5" t="n"/>
      <c r="P4" s="3" t="n"/>
      <c r="Q4" s="5" t="n"/>
      <c r="R4" s="3" t="n"/>
      <c r="S4" s="4" t="n"/>
    </row>
    <row r="5" ht="24" customHeight="1">
      <c r="A5" s="3" t="n"/>
      <c r="B5" s="4" t="n"/>
      <c r="C5" s="4" t="n"/>
      <c r="D5" s="3">
        <f>IF(A5="","",A5+63)</f>
        <v/>
      </c>
      <c r="E5" s="3" t="n"/>
      <c r="F5" s="5" t="n"/>
      <c r="G5" s="5" t="n"/>
      <c r="H5" s="4" t="n"/>
      <c r="I5" s="5" t="n"/>
      <c r="J5" s="5" t="n"/>
      <c r="K5" s="5" t="n"/>
      <c r="L5" s="3" t="n"/>
      <c r="M5" s="5">
        <f>IF(OR(A5="",L5=""),"",DATEDIF(L5,A5,"y"))</f>
        <v/>
      </c>
      <c r="N5" s="5" t="n"/>
      <c r="O5" s="5" t="n"/>
      <c r="P5" s="3" t="n"/>
      <c r="Q5" s="5" t="n"/>
      <c r="R5" s="3" t="n"/>
      <c r="S5" s="4" t="n"/>
    </row>
    <row r="6" ht="24" customHeight="1">
      <c r="A6" s="3" t="n"/>
      <c r="B6" s="4" t="n"/>
      <c r="C6" s="4" t="n"/>
      <c r="D6" s="3">
        <f>IF(A6="","",A6+63)</f>
        <v/>
      </c>
      <c r="E6" s="3" t="n"/>
      <c r="F6" s="5" t="n"/>
      <c r="G6" s="5" t="n"/>
      <c r="H6" s="4" t="n"/>
      <c r="I6" s="5" t="n"/>
      <c r="J6" s="5" t="n"/>
      <c r="K6" s="5" t="n"/>
      <c r="L6" s="3" t="n"/>
      <c r="M6" s="5">
        <f>IF(OR(A6="",L6=""),"",DATEDIF(L6,A6,"y"))</f>
        <v/>
      </c>
      <c r="N6" s="5" t="n"/>
      <c r="O6" s="5" t="n"/>
      <c r="P6" s="3" t="n"/>
      <c r="Q6" s="5" t="n"/>
      <c r="R6" s="3" t="n"/>
      <c r="S6" s="4" t="n"/>
    </row>
    <row r="7" ht="24" customHeight="1">
      <c r="A7" s="3" t="n"/>
      <c r="B7" s="4" t="n"/>
      <c r="C7" s="4" t="n"/>
      <c r="D7" s="3">
        <f>IF(A7="","",A7+63)</f>
        <v/>
      </c>
      <c r="E7" s="3" t="n"/>
      <c r="F7" s="5" t="n"/>
      <c r="G7" s="5" t="n"/>
      <c r="H7" s="4" t="n"/>
      <c r="I7" s="5" t="n"/>
      <c r="J7" s="5" t="n"/>
      <c r="K7" s="5" t="n"/>
      <c r="L7" s="3" t="n"/>
      <c r="M7" s="5">
        <f>IF(OR(A7="",L7=""),"",DATEDIF(L7,A7,"y"))</f>
        <v/>
      </c>
      <c r="N7" s="5" t="n"/>
      <c r="O7" s="5" t="n"/>
      <c r="P7" s="3" t="n"/>
      <c r="Q7" s="5" t="n"/>
      <c r="R7" s="3" t="n"/>
      <c r="S7" s="4" t="n"/>
    </row>
    <row r="8" ht="24" customHeight="1">
      <c r="A8" s="3" t="n"/>
      <c r="B8" s="4" t="n"/>
      <c r="C8" s="4" t="n"/>
      <c r="D8" s="3">
        <f>IF(A8="","",A8+63)</f>
        <v/>
      </c>
      <c r="E8" s="3" t="n"/>
      <c r="F8" s="5" t="n"/>
      <c r="G8" s="5" t="n"/>
      <c r="H8" s="4" t="n"/>
      <c r="I8" s="5" t="n"/>
      <c r="J8" s="5" t="n"/>
      <c r="K8" s="5" t="n"/>
      <c r="L8" s="3" t="n"/>
      <c r="M8" s="5">
        <f>IF(OR(A8="",L8=""),"",DATEDIF(L8,A8,"y"))</f>
        <v/>
      </c>
      <c r="N8" s="5" t="n"/>
      <c r="O8" s="5" t="n"/>
      <c r="P8" s="3" t="n"/>
      <c r="Q8" s="5" t="n"/>
      <c r="R8" s="3" t="n"/>
      <c r="S8" s="4" t="n"/>
    </row>
    <row r="9" ht="24" customHeight="1">
      <c r="A9" s="3" t="n"/>
      <c r="B9" s="4" t="n"/>
      <c r="C9" s="4" t="n"/>
      <c r="D9" s="3">
        <f>IF(A9="","",A9+63)</f>
        <v/>
      </c>
      <c r="E9" s="3" t="n"/>
      <c r="F9" s="5" t="n"/>
      <c r="G9" s="5" t="n"/>
      <c r="H9" s="4" t="n"/>
      <c r="I9" s="5" t="n"/>
      <c r="J9" s="5" t="n"/>
      <c r="K9" s="5" t="n"/>
      <c r="L9" s="3" t="n"/>
      <c r="M9" s="5">
        <f>IF(OR(A9="",L9=""),"",DATEDIF(L9,A9,"y"))</f>
        <v/>
      </c>
      <c r="N9" s="5" t="n"/>
      <c r="O9" s="5" t="n"/>
      <c r="P9" s="3" t="n"/>
      <c r="Q9" s="5" t="n"/>
      <c r="R9" s="3" t="n"/>
      <c r="S9" s="4" t="n"/>
    </row>
    <row r="10" ht="24" customHeight="1">
      <c r="A10" s="3" t="n"/>
      <c r="B10" s="4" t="n"/>
      <c r="C10" s="4" t="n"/>
      <c r="D10" s="3">
        <f>IF(A10="","",A10+63)</f>
        <v/>
      </c>
      <c r="E10" s="3" t="n"/>
      <c r="F10" s="5" t="n"/>
      <c r="G10" s="5" t="n"/>
      <c r="H10" s="4" t="n"/>
      <c r="I10" s="5" t="n"/>
      <c r="J10" s="5" t="n"/>
      <c r="K10" s="5" t="n"/>
      <c r="L10" s="3" t="n"/>
      <c r="M10" s="5">
        <f>IF(OR(A10="",L10=""),"",DATEDIF(L10,A10,"y"))</f>
        <v/>
      </c>
      <c r="N10" s="5" t="n"/>
      <c r="O10" s="5" t="n"/>
      <c r="P10" s="3" t="n"/>
      <c r="Q10" s="5" t="n"/>
      <c r="R10" s="3" t="n"/>
      <c r="S10" s="4" t="n"/>
    </row>
    <row r="11" ht="24" customHeight="1">
      <c r="A11" s="3" t="n"/>
      <c r="B11" s="4" t="n"/>
      <c r="C11" s="4" t="n"/>
      <c r="D11" s="3">
        <f>IF(A11="","",A11+63)</f>
        <v/>
      </c>
      <c r="E11" s="3" t="n"/>
      <c r="F11" s="5" t="n"/>
      <c r="G11" s="5" t="n"/>
      <c r="H11" s="4" t="n"/>
      <c r="I11" s="5" t="n"/>
      <c r="J11" s="5" t="n"/>
      <c r="K11" s="5" t="n"/>
      <c r="L11" s="3" t="n"/>
      <c r="M11" s="5">
        <f>IF(OR(A11="",L11=""),"",DATEDIF(L11,A11,"y"))</f>
        <v/>
      </c>
      <c r="N11" s="5" t="n"/>
      <c r="O11" s="5" t="n"/>
      <c r="P11" s="3" t="n"/>
      <c r="Q11" s="5" t="n"/>
      <c r="R11" s="3" t="n"/>
      <c r="S11" s="4" t="n"/>
    </row>
    <row r="12" ht="24" customHeight="1">
      <c r="A12" s="3" t="n"/>
      <c r="B12" s="4" t="n"/>
      <c r="C12" s="4" t="n"/>
      <c r="D12" s="3">
        <f>IF(A12="","",A12+63)</f>
        <v/>
      </c>
      <c r="E12" s="3" t="n"/>
      <c r="F12" s="5" t="n"/>
      <c r="G12" s="5" t="n"/>
      <c r="H12" s="4" t="n"/>
      <c r="I12" s="5" t="n"/>
      <c r="J12" s="5" t="n"/>
      <c r="K12" s="5" t="n"/>
      <c r="L12" s="3" t="n"/>
      <c r="M12" s="5">
        <f>IF(OR(A12="",L12=""),"",DATEDIF(L12,A12,"y"))</f>
        <v/>
      </c>
      <c r="N12" s="5" t="n"/>
      <c r="O12" s="5" t="n"/>
      <c r="P12" s="3" t="n"/>
      <c r="Q12" s="5" t="n"/>
      <c r="R12" s="3" t="n"/>
      <c r="S12" s="4" t="n"/>
    </row>
    <row r="13" ht="24" customHeight="1">
      <c r="A13" s="3" t="n"/>
      <c r="B13" s="4" t="n"/>
      <c r="C13" s="4" t="n"/>
      <c r="D13" s="3">
        <f>IF(A13="","",A13+63)</f>
        <v/>
      </c>
      <c r="E13" s="3" t="n"/>
      <c r="F13" s="5" t="n"/>
      <c r="G13" s="5" t="n"/>
      <c r="H13" s="4" t="n"/>
      <c r="I13" s="5" t="n"/>
      <c r="J13" s="5" t="n"/>
      <c r="K13" s="5" t="n"/>
      <c r="L13" s="3" t="n"/>
      <c r="M13" s="5">
        <f>IF(OR(A13="",L13=""),"",DATEDIF(L13,A13,"y"))</f>
        <v/>
      </c>
      <c r="N13" s="5" t="n"/>
      <c r="O13" s="5" t="n"/>
      <c r="P13" s="3" t="n"/>
      <c r="Q13" s="5" t="n"/>
      <c r="R13" s="3" t="n"/>
      <c r="S13" s="4" t="n"/>
    </row>
    <row r="14" ht="24" customHeight="1">
      <c r="A14" s="3" t="n"/>
      <c r="B14" s="4" t="n"/>
      <c r="C14" s="4" t="n"/>
      <c r="D14" s="3">
        <f>IF(A14="","",A14+63)</f>
        <v/>
      </c>
      <c r="E14" s="3" t="n"/>
      <c r="F14" s="5" t="n"/>
      <c r="G14" s="5" t="n"/>
      <c r="H14" s="4" t="n"/>
      <c r="I14" s="5" t="n"/>
      <c r="J14" s="5" t="n"/>
      <c r="K14" s="5" t="n"/>
      <c r="L14" s="3" t="n"/>
      <c r="M14" s="5">
        <f>IF(OR(A14="",L14=""),"",DATEDIF(L14,A14,"y"))</f>
        <v/>
      </c>
      <c r="N14" s="5" t="n"/>
      <c r="O14" s="5" t="n"/>
      <c r="P14" s="3" t="n"/>
      <c r="Q14" s="5" t="n"/>
      <c r="R14" s="3" t="n"/>
      <c r="S14" s="4" t="n"/>
    </row>
    <row r="15" ht="24" customHeight="1">
      <c r="A15" s="3" t="n"/>
      <c r="B15" s="4" t="n"/>
      <c r="C15" s="4" t="n"/>
      <c r="D15" s="3">
        <f>IF(A15="","",A15+63)</f>
        <v/>
      </c>
      <c r="E15" s="3" t="n"/>
      <c r="F15" s="5" t="n"/>
      <c r="G15" s="5" t="n"/>
      <c r="H15" s="4" t="n"/>
      <c r="I15" s="5" t="n"/>
      <c r="J15" s="5" t="n"/>
      <c r="K15" s="5" t="n"/>
      <c r="L15" s="3" t="n"/>
      <c r="M15" s="5">
        <f>IF(OR(A15="",L15=""),"",DATEDIF(L15,A15,"y"))</f>
        <v/>
      </c>
      <c r="N15" s="5" t="n"/>
      <c r="O15" s="5" t="n"/>
      <c r="P15" s="3" t="n"/>
      <c r="Q15" s="5" t="n"/>
      <c r="R15" s="3" t="n"/>
      <c r="S15" s="4" t="n"/>
    </row>
    <row r="16" ht="24" customHeight="1">
      <c r="A16" s="3" t="n"/>
      <c r="B16" s="4" t="n"/>
      <c r="C16" s="4" t="n"/>
      <c r="D16" s="3">
        <f>IF(A16="","",A16+63)</f>
        <v/>
      </c>
      <c r="E16" s="3" t="n"/>
      <c r="F16" s="5" t="n"/>
      <c r="G16" s="5" t="n"/>
      <c r="H16" s="4" t="n"/>
      <c r="I16" s="5" t="n"/>
      <c r="J16" s="5" t="n"/>
      <c r="K16" s="5" t="n"/>
      <c r="L16" s="3" t="n"/>
      <c r="M16" s="5">
        <f>IF(OR(A16="",L16=""),"",DATEDIF(L16,A16,"y"))</f>
        <v/>
      </c>
      <c r="N16" s="5" t="n"/>
      <c r="O16" s="5" t="n"/>
      <c r="P16" s="3" t="n"/>
      <c r="Q16" s="5" t="n"/>
      <c r="R16" s="3" t="n"/>
      <c r="S16" s="4" t="n"/>
    </row>
    <row r="17" ht="24" customHeight="1">
      <c r="A17" s="3" t="n"/>
      <c r="B17" s="4" t="n"/>
      <c r="C17" s="4" t="n"/>
      <c r="D17" s="3">
        <f>IF(A17="","",A17+63)</f>
        <v/>
      </c>
      <c r="E17" s="3" t="n"/>
      <c r="F17" s="5" t="n"/>
      <c r="G17" s="5" t="n"/>
      <c r="H17" s="4" t="n"/>
      <c r="I17" s="5" t="n"/>
      <c r="J17" s="5" t="n"/>
      <c r="K17" s="5" t="n"/>
      <c r="L17" s="3" t="n"/>
      <c r="M17" s="5">
        <f>IF(OR(A17="",L17=""),"",DATEDIF(L17,A17,"y"))</f>
        <v/>
      </c>
      <c r="N17" s="5" t="n"/>
      <c r="O17" s="5" t="n"/>
      <c r="P17" s="3" t="n"/>
      <c r="Q17" s="5" t="n"/>
      <c r="R17" s="3" t="n"/>
      <c r="S17" s="4" t="n"/>
    </row>
    <row r="18" ht="24" customHeight="1">
      <c r="A18" s="3" t="n"/>
      <c r="B18" s="4" t="n"/>
      <c r="C18" s="4" t="n"/>
      <c r="D18" s="3">
        <f>IF(A18="","",A18+63)</f>
        <v/>
      </c>
      <c r="E18" s="3" t="n"/>
      <c r="F18" s="5" t="n"/>
      <c r="G18" s="5" t="n"/>
      <c r="H18" s="4" t="n"/>
      <c r="I18" s="5" t="n"/>
      <c r="J18" s="5" t="n"/>
      <c r="K18" s="5" t="n"/>
      <c r="L18" s="3" t="n"/>
      <c r="M18" s="5">
        <f>IF(OR(A18="",L18=""),"",DATEDIF(L18,A18,"y"))</f>
        <v/>
      </c>
      <c r="N18" s="5" t="n"/>
      <c r="O18" s="5" t="n"/>
      <c r="P18" s="3" t="n"/>
      <c r="Q18" s="5" t="n"/>
      <c r="R18" s="3" t="n"/>
      <c r="S18" s="4" t="n"/>
    </row>
    <row r="19" ht="24" customHeight="1">
      <c r="A19" s="3" t="n"/>
      <c r="B19" s="4" t="n"/>
      <c r="C19" s="4" t="n"/>
      <c r="D19" s="3">
        <f>IF(A19="","",A19+63)</f>
        <v/>
      </c>
      <c r="E19" s="3" t="n"/>
      <c r="F19" s="5" t="n"/>
      <c r="G19" s="5" t="n"/>
      <c r="H19" s="4" t="n"/>
      <c r="I19" s="5" t="n"/>
      <c r="J19" s="5" t="n"/>
      <c r="K19" s="5" t="n"/>
      <c r="L19" s="3" t="n"/>
      <c r="M19" s="5">
        <f>IF(OR(A19="",L19=""),"",DATEDIF(L19,A19,"y"))</f>
        <v/>
      </c>
      <c r="N19" s="5" t="n"/>
      <c r="O19" s="5" t="n"/>
      <c r="P19" s="3" t="n"/>
      <c r="Q19" s="5" t="n"/>
      <c r="R19" s="3" t="n"/>
      <c r="S19" s="4" t="n"/>
    </row>
    <row r="20" ht="24" customHeight="1">
      <c r="A20" s="3" t="n"/>
      <c r="B20" s="4" t="n"/>
      <c r="C20" s="4" t="n"/>
      <c r="D20" s="3">
        <f>IF(A20="","",A20+63)</f>
        <v/>
      </c>
      <c r="E20" s="3" t="n"/>
      <c r="F20" s="5" t="n"/>
      <c r="G20" s="5" t="n"/>
      <c r="H20" s="4" t="n"/>
      <c r="I20" s="5" t="n"/>
      <c r="J20" s="5" t="n"/>
      <c r="K20" s="5" t="n"/>
      <c r="L20" s="3" t="n"/>
      <c r="M20" s="5">
        <f>IF(OR(A20="",L20=""),"",DATEDIF(L20,A20,"y"))</f>
        <v/>
      </c>
      <c r="N20" s="5" t="n"/>
      <c r="O20" s="5" t="n"/>
      <c r="P20" s="3" t="n"/>
      <c r="Q20" s="5" t="n"/>
      <c r="R20" s="3" t="n"/>
      <c r="S20" s="4" t="n"/>
    </row>
    <row r="21" ht="24" customHeight="1">
      <c r="A21" s="3" t="n"/>
      <c r="B21" s="4" t="n"/>
      <c r="C21" s="4" t="n"/>
      <c r="D21" s="3">
        <f>IF(A21="","",A21+63)</f>
        <v/>
      </c>
      <c r="E21" s="3" t="n"/>
      <c r="F21" s="5" t="n"/>
      <c r="G21" s="5" t="n"/>
      <c r="H21" s="4" t="n"/>
      <c r="I21" s="5" t="n"/>
      <c r="J21" s="5" t="n"/>
      <c r="K21" s="5" t="n"/>
      <c r="L21" s="3" t="n"/>
      <c r="M21" s="5">
        <f>IF(OR(A21="",L21=""),"",DATEDIF(L21,A21,"y"))</f>
        <v/>
      </c>
      <c r="N21" s="5" t="n"/>
      <c r="O21" s="5" t="n"/>
      <c r="P21" s="3" t="n"/>
      <c r="Q21" s="5" t="n"/>
      <c r="R21" s="3" t="n"/>
      <c r="S21" s="4" t="n"/>
    </row>
    <row r="22" ht="24" customHeight="1">
      <c r="A22" s="3" t="n"/>
      <c r="B22" s="4" t="n"/>
      <c r="C22" s="4" t="n"/>
      <c r="D22" s="3">
        <f>IF(A22="","",A22+63)</f>
        <v/>
      </c>
      <c r="E22" s="3" t="n"/>
      <c r="F22" s="5" t="n"/>
      <c r="G22" s="5" t="n"/>
      <c r="H22" s="4" t="n"/>
      <c r="I22" s="5" t="n"/>
      <c r="J22" s="5" t="n"/>
      <c r="K22" s="5" t="n"/>
      <c r="L22" s="3" t="n"/>
      <c r="M22" s="5">
        <f>IF(OR(A22="",L22=""),"",DATEDIF(L22,A22,"y"))</f>
        <v/>
      </c>
      <c r="N22" s="5" t="n"/>
      <c r="O22" s="5" t="n"/>
      <c r="P22" s="3" t="n"/>
      <c r="Q22" s="5" t="n"/>
      <c r="R22" s="3" t="n"/>
      <c r="S22" s="4" t="n"/>
    </row>
    <row r="23" ht="24" customHeight="1">
      <c r="A23" s="3" t="n"/>
      <c r="B23" s="4" t="n"/>
      <c r="C23" s="4" t="n"/>
      <c r="D23" s="3">
        <f>IF(A23="","",A23+63)</f>
        <v/>
      </c>
      <c r="E23" s="3" t="n"/>
      <c r="F23" s="5" t="n"/>
      <c r="G23" s="5" t="n"/>
      <c r="H23" s="4" t="n"/>
      <c r="I23" s="5" t="n"/>
      <c r="J23" s="5" t="n"/>
      <c r="K23" s="5" t="n"/>
      <c r="L23" s="3" t="n"/>
      <c r="M23" s="5">
        <f>IF(OR(A23="",L23=""),"",DATEDIF(L23,A23,"y"))</f>
        <v/>
      </c>
      <c r="N23" s="5" t="n"/>
      <c r="O23" s="5" t="n"/>
      <c r="P23" s="3" t="n"/>
      <c r="Q23" s="5" t="n"/>
      <c r="R23" s="3" t="n"/>
      <c r="S23" s="4" t="n"/>
    </row>
    <row r="24" ht="24" customHeight="1">
      <c r="A24" s="3" t="n"/>
      <c r="B24" s="4" t="n"/>
      <c r="C24" s="4" t="n"/>
      <c r="D24" s="3">
        <f>IF(A24="","",A24+63)</f>
        <v/>
      </c>
      <c r="E24" s="3" t="n"/>
      <c r="F24" s="5" t="n"/>
      <c r="G24" s="5" t="n"/>
      <c r="H24" s="4" t="n"/>
      <c r="I24" s="5" t="n"/>
      <c r="J24" s="5" t="n"/>
      <c r="K24" s="5" t="n"/>
      <c r="L24" s="3" t="n"/>
      <c r="M24" s="5">
        <f>IF(OR(A24="",L24=""),"",DATEDIF(L24,A24,"y"))</f>
        <v/>
      </c>
      <c r="N24" s="5" t="n"/>
      <c r="O24" s="5" t="n"/>
      <c r="P24" s="3" t="n"/>
      <c r="Q24" s="5" t="n"/>
      <c r="R24" s="3" t="n"/>
      <c r="S24" s="4" t="n"/>
    </row>
    <row r="25" ht="24" customHeight="1">
      <c r="A25" s="3" t="n"/>
      <c r="B25" s="4" t="n"/>
      <c r="C25" s="4" t="n"/>
      <c r="D25" s="3">
        <f>IF(A25="","",A25+63)</f>
        <v/>
      </c>
      <c r="E25" s="3" t="n"/>
      <c r="F25" s="5" t="n"/>
      <c r="G25" s="5" t="n"/>
      <c r="H25" s="4" t="n"/>
      <c r="I25" s="5" t="n"/>
      <c r="J25" s="5" t="n"/>
      <c r="K25" s="5" t="n"/>
      <c r="L25" s="3" t="n"/>
      <c r="M25" s="5">
        <f>IF(OR(A25="",L25=""),"",DATEDIF(L25,A25,"y"))</f>
        <v/>
      </c>
      <c r="N25" s="5" t="n"/>
      <c r="O25" s="5" t="n"/>
      <c r="P25" s="3" t="n"/>
      <c r="Q25" s="5" t="n"/>
      <c r="R25" s="3" t="n"/>
      <c r="S25" s="4" t="n"/>
    </row>
    <row r="26" ht="24" customHeight="1">
      <c r="A26" s="3" t="n"/>
      <c r="B26" s="4" t="n"/>
      <c r="C26" s="4" t="n"/>
      <c r="D26" s="3">
        <f>IF(A26="","",A26+63)</f>
        <v/>
      </c>
      <c r="E26" s="3" t="n"/>
      <c r="F26" s="5" t="n"/>
      <c r="G26" s="5" t="n"/>
      <c r="H26" s="4" t="n"/>
      <c r="I26" s="5" t="n"/>
      <c r="J26" s="5" t="n"/>
      <c r="K26" s="5" t="n"/>
      <c r="L26" s="3" t="n"/>
      <c r="M26" s="5">
        <f>IF(OR(A26="",L26=""),"",DATEDIF(L26,A26,"y"))</f>
        <v/>
      </c>
      <c r="N26" s="5" t="n"/>
      <c r="O26" s="5" t="n"/>
      <c r="P26" s="3" t="n"/>
      <c r="Q26" s="5" t="n"/>
      <c r="R26" s="3" t="n"/>
      <c r="S26" s="4" t="n"/>
    </row>
    <row r="27" ht="24" customHeight="1">
      <c r="A27" s="3" t="n"/>
      <c r="B27" s="4" t="n"/>
      <c r="C27" s="4" t="n"/>
      <c r="D27" s="3">
        <f>IF(A27="","",A27+63)</f>
        <v/>
      </c>
      <c r="E27" s="3" t="n"/>
      <c r="F27" s="5" t="n"/>
      <c r="G27" s="5" t="n"/>
      <c r="H27" s="4" t="n"/>
      <c r="I27" s="5" t="n"/>
      <c r="J27" s="5" t="n"/>
      <c r="K27" s="5" t="n"/>
      <c r="L27" s="3" t="n"/>
      <c r="M27" s="5">
        <f>IF(OR(A27="",L27=""),"",DATEDIF(L27,A27,"y"))</f>
        <v/>
      </c>
      <c r="N27" s="5" t="n"/>
      <c r="O27" s="5" t="n"/>
      <c r="P27" s="3" t="n"/>
      <c r="Q27" s="5" t="n"/>
      <c r="R27" s="3" t="n"/>
      <c r="S27" s="4" t="n"/>
    </row>
    <row r="28" ht="24" customHeight="1">
      <c r="A28" s="3" t="n"/>
      <c r="B28" s="4" t="n"/>
      <c r="C28" s="4" t="n"/>
      <c r="D28" s="3">
        <f>IF(A28="","",A28+63)</f>
        <v/>
      </c>
      <c r="E28" s="3" t="n"/>
      <c r="F28" s="5" t="n"/>
      <c r="G28" s="5" t="n"/>
      <c r="H28" s="4" t="n"/>
      <c r="I28" s="5" t="n"/>
      <c r="J28" s="5" t="n"/>
      <c r="K28" s="5" t="n"/>
      <c r="L28" s="3" t="n"/>
      <c r="M28" s="5">
        <f>IF(OR(A28="",L28=""),"",DATEDIF(L28,A28,"y"))</f>
        <v/>
      </c>
      <c r="N28" s="5" t="n"/>
      <c r="O28" s="5" t="n"/>
      <c r="P28" s="3" t="n"/>
      <c r="Q28" s="5" t="n"/>
      <c r="R28" s="3" t="n"/>
      <c r="S28" s="4" t="n"/>
    </row>
    <row r="29" ht="24" customHeight="1">
      <c r="A29" s="3" t="n"/>
      <c r="B29" s="4" t="n"/>
      <c r="C29" s="4" t="n"/>
      <c r="D29" s="3">
        <f>IF(A29="","",A29+63)</f>
        <v/>
      </c>
      <c r="E29" s="3" t="n"/>
      <c r="F29" s="5" t="n"/>
      <c r="G29" s="5" t="n"/>
      <c r="H29" s="4" t="n"/>
      <c r="I29" s="5" t="n"/>
      <c r="J29" s="5" t="n"/>
      <c r="K29" s="5" t="n"/>
      <c r="L29" s="3" t="n"/>
      <c r="M29" s="5">
        <f>IF(OR(A29="",L29=""),"",DATEDIF(L29,A29,"y"))</f>
        <v/>
      </c>
      <c r="N29" s="5" t="n"/>
      <c r="O29" s="5" t="n"/>
      <c r="P29" s="3" t="n"/>
      <c r="Q29" s="5" t="n"/>
      <c r="R29" s="3" t="n"/>
      <c r="S29" s="4" t="n"/>
    </row>
    <row r="30" ht="24" customHeight="1">
      <c r="A30" s="3" t="n"/>
      <c r="B30" s="4" t="n"/>
      <c r="C30" s="4" t="n"/>
      <c r="D30" s="3">
        <f>IF(A30="","",A30+63)</f>
        <v/>
      </c>
      <c r="E30" s="3" t="n"/>
      <c r="F30" s="5" t="n"/>
      <c r="G30" s="5" t="n"/>
      <c r="H30" s="4" t="n"/>
      <c r="I30" s="5" t="n"/>
      <c r="J30" s="5" t="n"/>
      <c r="K30" s="5" t="n"/>
      <c r="L30" s="3" t="n"/>
      <c r="M30" s="5">
        <f>IF(OR(A30="",L30=""),"",DATEDIF(L30,A30,"y"))</f>
        <v/>
      </c>
      <c r="N30" s="5" t="n"/>
      <c r="O30" s="5" t="n"/>
      <c r="P30" s="3" t="n"/>
      <c r="Q30" s="5" t="n"/>
      <c r="R30" s="3" t="n"/>
      <c r="S30" s="4" t="n"/>
    </row>
    <row r="31" ht="24" customHeight="1">
      <c r="A31" s="3" t="n"/>
      <c r="B31" s="4" t="n"/>
      <c r="C31" s="4" t="n"/>
      <c r="D31" s="3">
        <f>IF(A31="","",A31+63)</f>
        <v/>
      </c>
      <c r="E31" s="3" t="n"/>
      <c r="F31" s="5" t="n"/>
      <c r="G31" s="5" t="n"/>
      <c r="H31" s="4" t="n"/>
      <c r="I31" s="5" t="n"/>
      <c r="J31" s="5" t="n"/>
      <c r="K31" s="5" t="n"/>
      <c r="L31" s="3" t="n"/>
      <c r="M31" s="5">
        <f>IF(OR(A31="",L31=""),"",DATEDIF(L31,A31,"y"))</f>
        <v/>
      </c>
      <c r="N31" s="5" t="n"/>
      <c r="O31" s="5" t="n"/>
      <c r="P31" s="3" t="n"/>
      <c r="Q31" s="5" t="n"/>
      <c r="R31" s="3" t="n"/>
      <c r="S31" s="4" t="n"/>
    </row>
    <row r="32" ht="24" customHeight="1">
      <c r="A32" s="3" t="n"/>
      <c r="B32" s="4" t="n"/>
      <c r="C32" s="4" t="n"/>
      <c r="D32" s="3">
        <f>IF(A32="","",A32+63)</f>
        <v/>
      </c>
      <c r="E32" s="3" t="n"/>
      <c r="F32" s="5" t="n"/>
      <c r="G32" s="5" t="n"/>
      <c r="H32" s="4" t="n"/>
      <c r="I32" s="5" t="n"/>
      <c r="J32" s="5" t="n"/>
      <c r="K32" s="5" t="n"/>
      <c r="L32" s="3" t="n"/>
      <c r="M32" s="5">
        <f>IF(OR(A32="",L32=""),"",DATEDIF(L32,A32,"y"))</f>
        <v/>
      </c>
      <c r="N32" s="5" t="n"/>
      <c r="O32" s="5" t="n"/>
      <c r="P32" s="3" t="n"/>
      <c r="Q32" s="5" t="n"/>
      <c r="R32" s="3" t="n"/>
      <c r="S32" s="4" t="n"/>
    </row>
    <row r="33" ht="24" customHeight="1">
      <c r="A33" s="3" t="n"/>
      <c r="B33" s="4" t="n"/>
      <c r="C33" s="4" t="n"/>
      <c r="D33" s="3">
        <f>IF(A33="","",A33+63)</f>
        <v/>
      </c>
      <c r="E33" s="3" t="n"/>
      <c r="F33" s="5" t="n"/>
      <c r="G33" s="5" t="n"/>
      <c r="H33" s="4" t="n"/>
      <c r="I33" s="5" t="n"/>
      <c r="J33" s="5" t="n"/>
      <c r="K33" s="5" t="n"/>
      <c r="L33" s="3" t="n"/>
      <c r="M33" s="5">
        <f>IF(OR(A33="",L33=""),"",DATEDIF(L33,A33,"y"))</f>
        <v/>
      </c>
      <c r="N33" s="5" t="n"/>
      <c r="O33" s="5" t="n"/>
      <c r="P33" s="3" t="n"/>
      <c r="Q33" s="5" t="n"/>
      <c r="R33" s="3" t="n"/>
      <c r="S33" s="4" t="n"/>
    </row>
    <row r="34" ht="24" customHeight="1">
      <c r="A34" s="3" t="n"/>
      <c r="B34" s="4" t="n"/>
      <c r="C34" s="4" t="n"/>
      <c r="D34" s="3">
        <f>IF(A34="","",A34+63)</f>
        <v/>
      </c>
      <c r="E34" s="3" t="n"/>
      <c r="F34" s="5" t="n"/>
      <c r="G34" s="5" t="n"/>
      <c r="H34" s="4" t="n"/>
      <c r="I34" s="5" t="n"/>
      <c r="J34" s="5" t="n"/>
      <c r="K34" s="5" t="n"/>
      <c r="L34" s="3" t="n"/>
      <c r="M34" s="5">
        <f>IF(OR(A34="",L34=""),"",DATEDIF(L34,A34,"y"))</f>
        <v/>
      </c>
      <c r="N34" s="5" t="n"/>
      <c r="O34" s="5" t="n"/>
      <c r="P34" s="3" t="n"/>
      <c r="Q34" s="5" t="n"/>
      <c r="R34" s="3" t="n"/>
      <c r="S34" s="4" t="n"/>
    </row>
    <row r="35" ht="24" customHeight="1">
      <c r="A35" s="3" t="n"/>
      <c r="B35" s="4" t="n"/>
      <c r="C35" s="4" t="n"/>
      <c r="D35" s="3">
        <f>IF(A35="","",A35+63)</f>
        <v/>
      </c>
      <c r="E35" s="3" t="n"/>
      <c r="F35" s="5" t="n"/>
      <c r="G35" s="5" t="n"/>
      <c r="H35" s="4" t="n"/>
      <c r="I35" s="5" t="n"/>
      <c r="J35" s="5" t="n"/>
      <c r="K35" s="5" t="n"/>
      <c r="L35" s="3" t="n"/>
      <c r="M35" s="5">
        <f>IF(OR(A35="",L35=""),"",DATEDIF(L35,A35,"y"))</f>
        <v/>
      </c>
      <c r="N35" s="5" t="n"/>
      <c r="O35" s="5" t="n"/>
      <c r="P35" s="3" t="n"/>
      <c r="Q35" s="5" t="n"/>
      <c r="R35" s="3" t="n"/>
      <c r="S35" s="4" t="n"/>
    </row>
    <row r="36" ht="24" customHeight="1">
      <c r="A36" s="3" t="n"/>
      <c r="B36" s="4" t="n"/>
      <c r="C36" s="4" t="n"/>
      <c r="D36" s="3">
        <f>IF(A36="","",A36+63)</f>
        <v/>
      </c>
      <c r="E36" s="3" t="n"/>
      <c r="F36" s="5" t="n"/>
      <c r="G36" s="5" t="n"/>
      <c r="H36" s="4" t="n"/>
      <c r="I36" s="5" t="n"/>
      <c r="J36" s="5" t="n"/>
      <c r="K36" s="5" t="n"/>
      <c r="L36" s="3" t="n"/>
      <c r="M36" s="5">
        <f>IF(OR(A36="",L36=""),"",DATEDIF(L36,A36,"y"))</f>
        <v/>
      </c>
      <c r="N36" s="5" t="n"/>
      <c r="O36" s="5" t="n"/>
      <c r="P36" s="3" t="n"/>
      <c r="Q36" s="5" t="n"/>
      <c r="R36" s="3" t="n"/>
      <c r="S36" s="4" t="n"/>
    </row>
    <row r="37" ht="24" customHeight="1">
      <c r="A37" s="3" t="n"/>
      <c r="B37" s="4" t="n"/>
      <c r="C37" s="4" t="n"/>
      <c r="D37" s="3">
        <f>IF(A37="","",A37+63)</f>
        <v/>
      </c>
      <c r="E37" s="3" t="n"/>
      <c r="F37" s="5" t="n"/>
      <c r="G37" s="5" t="n"/>
      <c r="H37" s="4" t="n"/>
      <c r="I37" s="5" t="n"/>
      <c r="J37" s="5" t="n"/>
      <c r="K37" s="5" t="n"/>
      <c r="L37" s="3" t="n"/>
      <c r="M37" s="5">
        <f>IF(OR(A37="",L37=""),"",DATEDIF(L37,A37,"y"))</f>
        <v/>
      </c>
      <c r="N37" s="5" t="n"/>
      <c r="O37" s="5" t="n"/>
      <c r="P37" s="3" t="n"/>
      <c r="Q37" s="5" t="n"/>
      <c r="R37" s="3" t="n"/>
      <c r="S37" s="4" t="n"/>
    </row>
    <row r="38" ht="24" customHeight="1">
      <c r="A38" s="3" t="n"/>
      <c r="B38" s="4" t="n"/>
      <c r="C38" s="4" t="n"/>
      <c r="D38" s="3">
        <f>IF(A38="","",A38+63)</f>
        <v/>
      </c>
      <c r="E38" s="3" t="n"/>
      <c r="F38" s="5" t="n"/>
      <c r="G38" s="5" t="n"/>
      <c r="H38" s="4" t="n"/>
      <c r="I38" s="5" t="n"/>
      <c r="J38" s="5" t="n"/>
      <c r="K38" s="5" t="n"/>
      <c r="L38" s="3" t="n"/>
      <c r="M38" s="5">
        <f>IF(OR(A38="",L38=""),"",DATEDIF(L38,A38,"y"))</f>
        <v/>
      </c>
      <c r="N38" s="5" t="n"/>
      <c r="O38" s="5" t="n"/>
      <c r="P38" s="3" t="n"/>
      <c r="Q38" s="5" t="n"/>
      <c r="R38" s="3" t="n"/>
      <c r="S38" s="4" t="n"/>
    </row>
    <row r="39" ht="24" customHeight="1">
      <c r="A39" s="3" t="n"/>
      <c r="B39" s="4" t="n"/>
      <c r="C39" s="4" t="n"/>
      <c r="D39" s="3">
        <f>IF(A39="","",A39+63)</f>
        <v/>
      </c>
      <c r="E39" s="3" t="n"/>
      <c r="F39" s="5" t="n"/>
      <c r="G39" s="5" t="n"/>
      <c r="H39" s="4" t="n"/>
      <c r="I39" s="5" t="n"/>
      <c r="J39" s="5" t="n"/>
      <c r="K39" s="5" t="n"/>
      <c r="L39" s="3" t="n"/>
      <c r="M39" s="5">
        <f>IF(OR(A39="",L39=""),"",DATEDIF(L39,A39,"y"))</f>
        <v/>
      </c>
      <c r="N39" s="5" t="n"/>
      <c r="O39" s="5" t="n"/>
      <c r="P39" s="3" t="n"/>
      <c r="Q39" s="5" t="n"/>
      <c r="R39" s="3" t="n"/>
      <c r="S39" s="4" t="n"/>
    </row>
    <row r="40" ht="24" customHeight="1">
      <c r="A40" s="3" t="n"/>
      <c r="B40" s="4" t="n"/>
      <c r="C40" s="4" t="n"/>
      <c r="D40" s="3">
        <f>IF(A40="","",A40+63)</f>
        <v/>
      </c>
      <c r="E40" s="3" t="n"/>
      <c r="F40" s="5" t="n"/>
      <c r="G40" s="5" t="n"/>
      <c r="H40" s="4" t="n"/>
      <c r="I40" s="5" t="n"/>
      <c r="J40" s="5" t="n"/>
      <c r="K40" s="5" t="n"/>
      <c r="L40" s="3" t="n"/>
      <c r="M40" s="5">
        <f>IF(OR(A40="",L40=""),"",DATEDIF(L40,A40,"y"))</f>
        <v/>
      </c>
      <c r="N40" s="5" t="n"/>
      <c r="O40" s="5" t="n"/>
      <c r="P40" s="3" t="n"/>
      <c r="Q40" s="5" t="n"/>
      <c r="R40" s="3" t="n"/>
      <c r="S40" s="4" t="n"/>
    </row>
    <row r="41" ht="24" customHeight="1">
      <c r="A41" s="3" t="n"/>
      <c r="B41" s="4" t="n"/>
      <c r="C41" s="4" t="n"/>
      <c r="D41" s="3">
        <f>IF(A41="","",A41+63)</f>
        <v/>
      </c>
      <c r="E41" s="3" t="n"/>
      <c r="F41" s="5" t="n"/>
      <c r="G41" s="5" t="n"/>
      <c r="H41" s="4" t="n"/>
      <c r="I41" s="5" t="n"/>
      <c r="J41" s="5" t="n"/>
      <c r="K41" s="5" t="n"/>
      <c r="L41" s="3" t="n"/>
      <c r="M41" s="5">
        <f>IF(OR(A41="",L41=""),"",DATEDIF(L41,A41,"y"))</f>
        <v/>
      </c>
      <c r="N41" s="5" t="n"/>
      <c r="O41" s="5" t="n"/>
      <c r="P41" s="3" t="n"/>
      <c r="Q41" s="5" t="n"/>
      <c r="R41" s="3" t="n"/>
      <c r="S41" s="4" t="n"/>
    </row>
    <row r="42" ht="24" customHeight="1">
      <c r="A42" s="3" t="n"/>
      <c r="B42" s="4" t="n"/>
      <c r="C42" s="4" t="n"/>
      <c r="D42" s="3">
        <f>IF(A42="","",A42+63)</f>
        <v/>
      </c>
      <c r="E42" s="3" t="n"/>
      <c r="F42" s="5" t="n"/>
      <c r="G42" s="5" t="n"/>
      <c r="H42" s="4" t="n"/>
      <c r="I42" s="5" t="n"/>
      <c r="J42" s="5" t="n"/>
      <c r="K42" s="5" t="n"/>
      <c r="L42" s="3" t="n"/>
      <c r="M42" s="5">
        <f>IF(OR(A42="",L42=""),"",DATEDIF(L42,A42,"y"))</f>
        <v/>
      </c>
      <c r="N42" s="5" t="n"/>
      <c r="O42" s="5" t="n"/>
      <c r="P42" s="3" t="n"/>
      <c r="Q42" s="5" t="n"/>
      <c r="R42" s="3" t="n"/>
      <c r="S42" s="4" t="n"/>
    </row>
    <row r="43" ht="24" customHeight="1">
      <c r="A43" s="3" t="n"/>
      <c r="B43" s="4" t="n"/>
      <c r="C43" s="4" t="n"/>
      <c r="D43" s="3">
        <f>IF(A43="","",A43+63)</f>
        <v/>
      </c>
      <c r="E43" s="3" t="n"/>
      <c r="F43" s="5" t="n"/>
      <c r="G43" s="5" t="n"/>
      <c r="H43" s="4" t="n"/>
      <c r="I43" s="5" t="n"/>
      <c r="J43" s="5" t="n"/>
      <c r="K43" s="5" t="n"/>
      <c r="L43" s="3" t="n"/>
      <c r="M43" s="5">
        <f>IF(OR(A43="",L43=""),"",DATEDIF(L43,A43,"y"))</f>
        <v/>
      </c>
      <c r="N43" s="5" t="n"/>
      <c r="O43" s="5" t="n"/>
      <c r="P43" s="3" t="n"/>
      <c r="Q43" s="5" t="n"/>
      <c r="R43" s="3" t="n"/>
      <c r="S43" s="4" t="n"/>
    </row>
    <row r="44" ht="24" customHeight="1">
      <c r="A44" s="3" t="n"/>
      <c r="B44" s="4" t="n"/>
      <c r="C44" s="4" t="n"/>
      <c r="D44" s="3">
        <f>IF(A44="","",A44+63)</f>
        <v/>
      </c>
      <c r="E44" s="3" t="n"/>
      <c r="F44" s="5" t="n"/>
      <c r="G44" s="5" t="n"/>
      <c r="H44" s="4" t="n"/>
      <c r="I44" s="5" t="n"/>
      <c r="J44" s="5" t="n"/>
      <c r="K44" s="5" t="n"/>
      <c r="L44" s="3" t="n"/>
      <c r="M44" s="5">
        <f>IF(OR(A44="",L44=""),"",DATEDIF(L44,A44,"y"))</f>
        <v/>
      </c>
      <c r="N44" s="5" t="n"/>
      <c r="O44" s="5" t="n"/>
      <c r="P44" s="3" t="n"/>
      <c r="Q44" s="5" t="n"/>
      <c r="R44" s="3" t="n"/>
      <c r="S44" s="4" t="n"/>
    </row>
    <row r="45" ht="24" customHeight="1">
      <c r="A45" s="3" t="n"/>
      <c r="B45" s="4" t="n"/>
      <c r="C45" s="4" t="n"/>
      <c r="D45" s="3">
        <f>IF(A45="","",A45+63)</f>
        <v/>
      </c>
      <c r="E45" s="3" t="n"/>
      <c r="F45" s="5" t="n"/>
      <c r="G45" s="5" t="n"/>
      <c r="H45" s="4" t="n"/>
      <c r="I45" s="5" t="n"/>
      <c r="J45" s="5" t="n"/>
      <c r="K45" s="5" t="n"/>
      <c r="L45" s="3" t="n"/>
      <c r="M45" s="5">
        <f>IF(OR(A45="",L45=""),"",DATEDIF(L45,A45,"y"))</f>
        <v/>
      </c>
      <c r="N45" s="5" t="n"/>
      <c r="O45" s="5" t="n"/>
      <c r="P45" s="3" t="n"/>
      <c r="Q45" s="5" t="n"/>
      <c r="R45" s="3" t="n"/>
      <c r="S45" s="4" t="n"/>
    </row>
    <row r="46" ht="24" customHeight="1">
      <c r="A46" s="3" t="n"/>
      <c r="B46" s="4" t="n"/>
      <c r="C46" s="4" t="n"/>
      <c r="D46" s="3">
        <f>IF(A46="","",A46+63)</f>
        <v/>
      </c>
      <c r="E46" s="3" t="n"/>
      <c r="F46" s="5" t="n"/>
      <c r="G46" s="5" t="n"/>
      <c r="H46" s="4" t="n"/>
      <c r="I46" s="5" t="n"/>
      <c r="J46" s="5" t="n"/>
      <c r="K46" s="5" t="n"/>
      <c r="L46" s="3" t="n"/>
      <c r="M46" s="5">
        <f>IF(OR(A46="",L46=""),"",DATEDIF(L46,A46,"y"))</f>
        <v/>
      </c>
      <c r="N46" s="5" t="n"/>
      <c r="O46" s="5" t="n"/>
      <c r="P46" s="3" t="n"/>
      <c r="Q46" s="5" t="n"/>
      <c r="R46" s="3" t="n"/>
      <c r="S46" s="4" t="n"/>
    </row>
    <row r="47" ht="24" customHeight="1">
      <c r="A47" s="3" t="n"/>
      <c r="B47" s="4" t="n"/>
      <c r="C47" s="4" t="n"/>
      <c r="D47" s="3">
        <f>IF(A47="","",A47+63)</f>
        <v/>
      </c>
      <c r="E47" s="3" t="n"/>
      <c r="F47" s="5" t="n"/>
      <c r="G47" s="5" t="n"/>
      <c r="H47" s="4" t="n"/>
      <c r="I47" s="5" t="n"/>
      <c r="J47" s="5" t="n"/>
      <c r="K47" s="5" t="n"/>
      <c r="L47" s="3" t="n"/>
      <c r="M47" s="5">
        <f>IF(OR(A47="",L47=""),"",DATEDIF(L47,A47,"y"))</f>
        <v/>
      </c>
      <c r="N47" s="5" t="n"/>
      <c r="O47" s="5" t="n"/>
      <c r="P47" s="3" t="n"/>
      <c r="Q47" s="5" t="n"/>
      <c r="R47" s="3" t="n"/>
      <c r="S47" s="4" t="n"/>
    </row>
    <row r="48" ht="24" customHeight="1">
      <c r="A48" s="3" t="n"/>
      <c r="B48" s="4" t="n"/>
      <c r="C48" s="4" t="n"/>
      <c r="D48" s="3">
        <f>IF(A48="","",A48+63)</f>
        <v/>
      </c>
      <c r="E48" s="3" t="n"/>
      <c r="F48" s="5" t="n"/>
      <c r="G48" s="5" t="n"/>
      <c r="H48" s="4" t="n"/>
      <c r="I48" s="5" t="n"/>
      <c r="J48" s="5" t="n"/>
      <c r="K48" s="5" t="n"/>
      <c r="L48" s="3" t="n"/>
      <c r="M48" s="5">
        <f>IF(OR(A48="",L48=""),"",DATEDIF(L48,A48,"y"))</f>
        <v/>
      </c>
      <c r="N48" s="5" t="n"/>
      <c r="O48" s="5" t="n"/>
      <c r="P48" s="3" t="n"/>
      <c r="Q48" s="5" t="n"/>
      <c r="R48" s="3" t="n"/>
      <c r="S48" s="4" t="n"/>
    </row>
    <row r="49" ht="24" customHeight="1">
      <c r="A49" s="3" t="n"/>
      <c r="B49" s="4" t="n"/>
      <c r="C49" s="4" t="n"/>
      <c r="D49" s="3">
        <f>IF(A49="","",A49+63)</f>
        <v/>
      </c>
      <c r="E49" s="3" t="n"/>
      <c r="F49" s="5" t="n"/>
      <c r="G49" s="5" t="n"/>
      <c r="H49" s="4" t="n"/>
      <c r="I49" s="5" t="n"/>
      <c r="J49" s="5" t="n"/>
      <c r="K49" s="5" t="n"/>
      <c r="L49" s="3" t="n"/>
      <c r="M49" s="5">
        <f>IF(OR(A49="",L49=""),"",DATEDIF(L49,A49,"y"))</f>
        <v/>
      </c>
      <c r="N49" s="5" t="n"/>
      <c r="O49" s="5" t="n"/>
      <c r="P49" s="3" t="n"/>
      <c r="Q49" s="5" t="n"/>
      <c r="R49" s="3" t="n"/>
      <c r="S49" s="4" t="n"/>
    </row>
    <row r="50" ht="24" customHeight="1">
      <c r="A50" s="3" t="n"/>
      <c r="B50" s="4" t="n"/>
      <c r="C50" s="4" t="n"/>
      <c r="D50" s="3">
        <f>IF(A50="","",A50+63)</f>
        <v/>
      </c>
      <c r="E50" s="3" t="n"/>
      <c r="F50" s="5" t="n"/>
      <c r="G50" s="5" t="n"/>
      <c r="H50" s="4" t="n"/>
      <c r="I50" s="5" t="n"/>
      <c r="J50" s="5" t="n"/>
      <c r="K50" s="5" t="n"/>
      <c r="L50" s="3" t="n"/>
      <c r="M50" s="5">
        <f>IF(OR(A50="",L50=""),"",DATEDIF(L50,A50,"y"))</f>
        <v/>
      </c>
      <c r="N50" s="5" t="n"/>
      <c r="O50" s="5" t="n"/>
      <c r="P50" s="3" t="n"/>
      <c r="Q50" s="5" t="n"/>
      <c r="R50" s="3" t="n"/>
      <c r="S50" s="4" t="n"/>
    </row>
    <row r="51" ht="24" customHeight="1">
      <c r="A51" s="3" t="n"/>
      <c r="B51" s="4" t="n"/>
      <c r="C51" s="4" t="n"/>
      <c r="D51" s="3">
        <f>IF(A51="","",A51+63)</f>
        <v/>
      </c>
      <c r="E51" s="3" t="n"/>
      <c r="F51" s="5" t="n"/>
      <c r="G51" s="5" t="n"/>
      <c r="H51" s="4" t="n"/>
      <c r="I51" s="5" t="n"/>
      <c r="J51" s="5" t="n"/>
      <c r="K51" s="5" t="n"/>
      <c r="L51" s="3" t="n"/>
      <c r="M51" s="5">
        <f>IF(OR(A51="",L51=""),"",DATEDIF(L51,A51,"y"))</f>
        <v/>
      </c>
      <c r="N51" s="5" t="n"/>
      <c r="O51" s="5" t="n"/>
      <c r="P51" s="3" t="n"/>
      <c r="Q51" s="5" t="n"/>
      <c r="R51" s="3" t="n"/>
      <c r="S51" s="4" t="n"/>
    </row>
    <row r="52" ht="24" customHeight="1">
      <c r="A52" s="3" t="n"/>
      <c r="B52" s="4" t="n"/>
      <c r="C52" s="4" t="n"/>
      <c r="D52" s="3">
        <f>IF(A52="","",A52+63)</f>
        <v/>
      </c>
      <c r="E52" s="3" t="n"/>
      <c r="F52" s="5" t="n"/>
      <c r="G52" s="5" t="n"/>
      <c r="H52" s="4" t="n"/>
      <c r="I52" s="5" t="n"/>
      <c r="J52" s="5" t="n"/>
      <c r="K52" s="5" t="n"/>
      <c r="L52" s="3" t="n"/>
      <c r="M52" s="5">
        <f>IF(OR(A52="",L52=""),"",DATEDIF(L52,A52,"y"))</f>
        <v/>
      </c>
      <c r="N52" s="5" t="n"/>
      <c r="O52" s="5" t="n"/>
      <c r="P52" s="3" t="n"/>
      <c r="Q52" s="5" t="n"/>
      <c r="R52" s="3" t="n"/>
      <c r="S52" s="4" t="n"/>
    </row>
    <row r="53" ht="24" customHeight="1">
      <c r="A53" s="3" t="n"/>
      <c r="B53" s="4" t="n"/>
      <c r="C53" s="4" t="n"/>
      <c r="D53" s="3">
        <f>IF(A53="","",A53+63)</f>
        <v/>
      </c>
      <c r="E53" s="3" t="n"/>
      <c r="F53" s="5" t="n"/>
      <c r="G53" s="5" t="n"/>
      <c r="H53" s="4" t="n"/>
      <c r="I53" s="5" t="n"/>
      <c r="J53" s="5" t="n"/>
      <c r="K53" s="5" t="n"/>
      <c r="L53" s="3" t="n"/>
      <c r="M53" s="5">
        <f>IF(OR(A53="",L53=""),"",DATEDIF(L53,A53,"y"))</f>
        <v/>
      </c>
      <c r="N53" s="5" t="n"/>
      <c r="O53" s="5" t="n"/>
      <c r="P53" s="3" t="n"/>
      <c r="Q53" s="5" t="n"/>
      <c r="R53" s="3" t="n"/>
      <c r="S53" s="4" t="n"/>
    </row>
    <row r="54" ht="24" customHeight="1">
      <c r="A54" s="3" t="n"/>
      <c r="B54" s="4" t="n"/>
      <c r="C54" s="4" t="n"/>
      <c r="D54" s="3">
        <f>IF(A54="","",A54+63)</f>
        <v/>
      </c>
      <c r="E54" s="3" t="n"/>
      <c r="F54" s="5" t="n"/>
      <c r="G54" s="5" t="n"/>
      <c r="H54" s="4" t="n"/>
      <c r="I54" s="5" t="n"/>
      <c r="J54" s="5" t="n"/>
      <c r="K54" s="5" t="n"/>
      <c r="L54" s="3" t="n"/>
      <c r="M54" s="5">
        <f>IF(OR(A54="",L54=""),"",DATEDIF(L54,A54,"y"))</f>
        <v/>
      </c>
      <c r="N54" s="5" t="n"/>
      <c r="O54" s="5" t="n"/>
      <c r="P54" s="3" t="n"/>
      <c r="Q54" s="5" t="n"/>
      <c r="R54" s="3" t="n"/>
      <c r="S54" s="4" t="n"/>
    </row>
    <row r="55" ht="24" customHeight="1">
      <c r="A55" s="3" t="n"/>
      <c r="B55" s="4" t="n"/>
      <c r="C55" s="4" t="n"/>
      <c r="D55" s="3">
        <f>IF(A55="","",A55+63)</f>
        <v/>
      </c>
      <c r="E55" s="3" t="n"/>
      <c r="F55" s="5" t="n"/>
      <c r="G55" s="5" t="n"/>
      <c r="H55" s="4" t="n"/>
      <c r="I55" s="5" t="n"/>
      <c r="J55" s="5" t="n"/>
      <c r="K55" s="5" t="n"/>
      <c r="L55" s="3" t="n"/>
      <c r="M55" s="5">
        <f>IF(OR(A55="",L55=""),"",DATEDIF(L55,A55,"y"))</f>
        <v/>
      </c>
      <c r="N55" s="5" t="n"/>
      <c r="O55" s="5" t="n"/>
      <c r="P55" s="3" t="n"/>
      <c r="Q55" s="5" t="n"/>
      <c r="R55" s="3" t="n"/>
      <c r="S55" s="4" t="n"/>
    </row>
    <row r="56" ht="24" customHeight="1">
      <c r="A56" s="3" t="n"/>
      <c r="B56" s="4" t="n"/>
      <c r="C56" s="4" t="n"/>
      <c r="D56" s="3">
        <f>IF(A56="","",A56+63)</f>
        <v/>
      </c>
      <c r="E56" s="3" t="n"/>
      <c r="F56" s="5" t="n"/>
      <c r="G56" s="5" t="n"/>
      <c r="H56" s="4" t="n"/>
      <c r="I56" s="5" t="n"/>
      <c r="J56" s="5" t="n"/>
      <c r="K56" s="5" t="n"/>
      <c r="L56" s="3" t="n"/>
      <c r="M56" s="5">
        <f>IF(OR(A56="",L56=""),"",DATEDIF(L56,A56,"y"))</f>
        <v/>
      </c>
      <c r="N56" s="5" t="n"/>
      <c r="O56" s="5" t="n"/>
      <c r="P56" s="3" t="n"/>
      <c r="Q56" s="5" t="n"/>
      <c r="R56" s="3" t="n"/>
      <c r="S56" s="4" t="n"/>
    </row>
    <row r="57" ht="24" customHeight="1">
      <c r="A57" s="3" t="n"/>
      <c r="B57" s="4" t="n"/>
      <c r="C57" s="4" t="n"/>
      <c r="D57" s="3">
        <f>IF(A57="","",A57+63)</f>
        <v/>
      </c>
      <c r="E57" s="3" t="n"/>
      <c r="F57" s="5" t="n"/>
      <c r="G57" s="5" t="n"/>
      <c r="H57" s="4" t="n"/>
      <c r="I57" s="5" t="n"/>
      <c r="J57" s="5" t="n"/>
      <c r="K57" s="5" t="n"/>
      <c r="L57" s="3" t="n"/>
      <c r="M57" s="5">
        <f>IF(OR(A57="",L57=""),"",DATEDIF(L57,A57,"y"))</f>
        <v/>
      </c>
      <c r="N57" s="5" t="n"/>
      <c r="O57" s="5" t="n"/>
      <c r="P57" s="3" t="n"/>
      <c r="Q57" s="5" t="n"/>
      <c r="R57" s="3" t="n"/>
      <c r="S57" s="4" t="n"/>
    </row>
    <row r="58" ht="24" customHeight="1">
      <c r="A58" s="3" t="n"/>
      <c r="B58" s="4" t="n"/>
      <c r="C58" s="4" t="n"/>
      <c r="D58" s="3">
        <f>IF(A58="","",A58+63)</f>
        <v/>
      </c>
      <c r="E58" s="3" t="n"/>
      <c r="F58" s="5" t="n"/>
      <c r="G58" s="5" t="n"/>
      <c r="H58" s="4" t="n"/>
      <c r="I58" s="5" t="n"/>
      <c r="J58" s="5" t="n"/>
      <c r="K58" s="5" t="n"/>
      <c r="L58" s="3" t="n"/>
      <c r="M58" s="5">
        <f>IF(OR(A58="",L58=""),"",DATEDIF(L58,A58,"y"))</f>
        <v/>
      </c>
      <c r="N58" s="5" t="n"/>
      <c r="O58" s="5" t="n"/>
      <c r="P58" s="3" t="n"/>
      <c r="Q58" s="5" t="n"/>
      <c r="R58" s="3" t="n"/>
      <c r="S58" s="4" t="n"/>
    </row>
    <row r="59" ht="24" customHeight="1">
      <c r="A59" s="3" t="n"/>
      <c r="B59" s="4" t="n"/>
      <c r="C59" s="4" t="n"/>
      <c r="D59" s="3">
        <f>IF(A59="","",A59+63)</f>
        <v/>
      </c>
      <c r="E59" s="3" t="n"/>
      <c r="F59" s="5" t="n"/>
      <c r="G59" s="5" t="n"/>
      <c r="H59" s="4" t="n"/>
      <c r="I59" s="5" t="n"/>
      <c r="J59" s="5" t="n"/>
      <c r="K59" s="5" t="n"/>
      <c r="L59" s="3" t="n"/>
      <c r="M59" s="5">
        <f>IF(OR(A59="",L59=""),"",DATEDIF(L59,A59,"y"))</f>
        <v/>
      </c>
      <c r="N59" s="5" t="n"/>
      <c r="O59" s="5" t="n"/>
      <c r="P59" s="3" t="n"/>
      <c r="Q59" s="5" t="n"/>
      <c r="R59" s="3" t="n"/>
      <c r="S59" s="4" t="n"/>
    </row>
    <row r="60" ht="24" customHeight="1">
      <c r="A60" s="3" t="n"/>
      <c r="B60" s="4" t="n"/>
      <c r="C60" s="4" t="n"/>
      <c r="D60" s="3">
        <f>IF(A60="","",A60+63)</f>
        <v/>
      </c>
      <c r="E60" s="3" t="n"/>
      <c r="F60" s="5" t="n"/>
      <c r="G60" s="5" t="n"/>
      <c r="H60" s="4" t="n"/>
      <c r="I60" s="5" t="n"/>
      <c r="J60" s="5" t="n"/>
      <c r="K60" s="5" t="n"/>
      <c r="L60" s="3" t="n"/>
      <c r="M60" s="5">
        <f>IF(OR(A60="",L60=""),"",DATEDIF(L60,A60,"y"))</f>
        <v/>
      </c>
      <c r="N60" s="5" t="n"/>
      <c r="O60" s="5" t="n"/>
      <c r="P60" s="3" t="n"/>
      <c r="Q60" s="5" t="n"/>
      <c r="R60" s="3" t="n"/>
      <c r="S60" s="4" t="n"/>
    </row>
    <row r="61" ht="24" customHeight="1">
      <c r="A61" s="3" t="n"/>
      <c r="B61" s="4" t="n"/>
      <c r="C61" s="4" t="n"/>
      <c r="D61" s="3">
        <f>IF(A61="","",A61+63)</f>
        <v/>
      </c>
      <c r="E61" s="3" t="n"/>
      <c r="F61" s="5" t="n"/>
      <c r="G61" s="5" t="n"/>
      <c r="H61" s="4" t="n"/>
      <c r="I61" s="5" t="n"/>
      <c r="J61" s="5" t="n"/>
      <c r="K61" s="5" t="n"/>
      <c r="L61" s="3" t="n"/>
      <c r="M61" s="5">
        <f>IF(OR(A61="",L61=""),"",DATEDIF(L61,A61,"y"))</f>
        <v/>
      </c>
      <c r="N61" s="5" t="n"/>
      <c r="O61" s="5" t="n"/>
      <c r="P61" s="3" t="n"/>
      <c r="Q61" s="5" t="n"/>
      <c r="R61" s="3" t="n"/>
      <c r="S61" s="4" t="n"/>
    </row>
  </sheetData>
  <conditionalFormatting sqref="M2:M61">
    <cfRule type="expression" priority="1" dxfId="0">
      <formula>AND(ISNUMBER(M2),M2&gt;=8)</formula>
    </cfRule>
    <cfRule type="expression" priority="2" dxfId="1">
      <formula>AND(ISNUMBER(M2),M2=7)</formula>
    </cfRule>
  </conditionalFormatting>
  <conditionalFormatting sqref="N2:N61">
    <cfRule type="expression" priority="3" dxfId="0">
      <formula>AND(ISNUMBER(N2),N2&gt;6)</formula>
    </cfRule>
  </conditionalFormatting>
  <dataValidations count="2">
    <dataValidation sqref="G2:G61" showDropDown="0" showInputMessage="0" showErrorMessage="0" allowBlank="1" type="list">
      <formula1>"健,否"</formula1>
    </dataValidation>
    <dataValidation sqref="O2:O61 Q2:Q61" showDropDown="0" showInputMessage="0" showErrorMessage="0" allowBlank="1" type="list">
      <formula1>"有,無"</formula1>
    </dataValidation>
  </dataValidations>
  <printOptions horizontalCentered="1"/>
  <pageMargins left="0.4" right="0.4" top="0.6" bottom="0.5" header="0.5" footer="0.5"/>
  <pageSetup orientation="landscape" paperSize="9" fitToHeight="0" fitToWidth="1"/>
  <headerFooter>
    <oddHeader>&amp;C&amp;10 繁殖実施状況記録台帳　第一種動物取扱業の種別：□販売　□貸出し　□展示　動物の種類：犬</oddHeader>
    <oddFooter>&amp;L&amp;8 ブリーダー手帳 inucho.com&amp;R&amp;P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2" customWidth="1" min="5" max="5"/>
    <col width="7" customWidth="1" min="6" max="6"/>
    <col width="9" customWidth="1" min="7" max="7"/>
    <col width="26" customWidth="1" min="8" max="8"/>
    <col width="8" customWidth="1" min="9" max="9"/>
    <col width="8" customWidth="1" min="10" max="10"/>
    <col width="8" customWidth="1" min="11" max="11"/>
    <col width="12" customWidth="1" min="12" max="12"/>
    <col width="9" customWidth="1" min="13" max="13"/>
    <col width="9" customWidth="1" min="14" max="14"/>
    <col width="11" customWidth="1" min="15" max="15"/>
    <col width="12" customWidth="1" min="16" max="16"/>
    <col width="11" customWidth="1" min="17" max="17"/>
    <col width="12" customWidth="1" min="18" max="18"/>
    <col width="22" customWidth="1" min="19" max="19"/>
  </cols>
  <sheetData>
    <row r="1" ht="58" customHeight="1">
      <c r="A1" s="1" t="inlineStr">
        <is>
          <t>交配等年月日</t>
        </is>
      </c>
      <c r="B1" s="1" t="inlineStr">
        <is>
          <t>雌
（個体識別番号・名称等）</t>
        </is>
      </c>
      <c r="C1" s="1" t="inlineStr">
        <is>
          <t>雄
（個体識別番号・名称等）</t>
        </is>
      </c>
      <c r="D1" s="1" t="inlineStr">
        <is>
          <t>出産予定日
（交配日＋63日）</t>
        </is>
      </c>
      <c r="E1" s="1" t="inlineStr">
        <is>
          <t>出産年月日</t>
        </is>
      </c>
      <c r="F1" s="1" t="inlineStr">
        <is>
          <t>出産数</t>
        </is>
      </c>
      <c r="G1" s="1" t="inlineStr">
        <is>
          <t>出産後の雌の状態
（健・否）</t>
        </is>
      </c>
      <c r="H1" s="1" t="inlineStr">
        <is>
          <t>出産後の雌の状態（内容）
※帝王切開の場合は獣医師の診断結果</t>
        </is>
      </c>
      <c r="I1" s="1" t="inlineStr">
        <is>
          <t>新生子の状態
健康（頭）</t>
        </is>
      </c>
      <c r="J1" s="1" t="inlineStr">
        <is>
          <t>新生子の状態
疾病等（頭）</t>
        </is>
      </c>
      <c r="K1" s="1" t="inlineStr">
        <is>
          <t>新生子の状態
死亡等（頭）</t>
        </is>
      </c>
      <c r="L1" s="2" t="inlineStr">
        <is>
          <t>雌の生年月日
（年齢計算用）</t>
        </is>
      </c>
      <c r="M1" s="1" t="inlineStr">
        <is>
          <t>雌の交配時の年齢
（歳）</t>
        </is>
      </c>
      <c r="N1" s="1" t="inlineStr">
        <is>
          <t>雌の生涯出産回数
（回目）</t>
        </is>
      </c>
      <c r="O1" s="1" t="inlineStr">
        <is>
          <t>今後繁殖の用に供する可能性：雌
（有・無）</t>
        </is>
      </c>
      <c r="P1" s="1" t="inlineStr">
        <is>
          <t>雌が繁殖をやめた年月日</t>
        </is>
      </c>
      <c r="Q1" s="1" t="inlineStr">
        <is>
          <t>今後繁殖の用に供する可能性：雄
（有・無）</t>
        </is>
      </c>
      <c r="R1" s="1" t="inlineStr">
        <is>
          <t>雄が繁殖をやめた年月日</t>
        </is>
      </c>
      <c r="S1" s="1" t="inlineStr">
        <is>
          <t>備考</t>
        </is>
      </c>
    </row>
    <row r="2" ht="24" customHeight="1">
      <c r="A2" s="3" t="n">
        <v>46143</v>
      </c>
      <c r="B2" s="4" t="inlineStr">
        <is>
          <t>ハナ（MC 392…0011）</t>
        </is>
      </c>
      <c r="C2" s="4" t="inlineStr">
        <is>
          <t>レオ（MC 392…0022）</t>
        </is>
      </c>
      <c r="D2" s="3">
        <f>IF(A2="","",A2+63)</f>
        <v/>
      </c>
      <c r="E2" s="3" t="n">
        <v>46205</v>
      </c>
      <c r="F2" s="5" t="n">
        <v>6</v>
      </c>
      <c r="G2" s="5" t="inlineStr">
        <is>
          <t>健</t>
        </is>
      </c>
      <c r="H2" s="4" t="inlineStr">
        <is>
          <t>経過良好（例）</t>
        </is>
      </c>
      <c r="I2" s="5" t="n">
        <v>6</v>
      </c>
      <c r="J2" s="5" t="n">
        <v>0</v>
      </c>
      <c r="K2" s="5" t="n">
        <v>0</v>
      </c>
      <c r="L2" s="3" t="n">
        <v>44265</v>
      </c>
      <c r="M2" s="5">
        <f>IF(OR(A2="",L2=""),"",DATEDIF(L2,A2,"y"))</f>
        <v/>
      </c>
      <c r="N2" s="5" t="n">
        <v>3</v>
      </c>
      <c r="O2" s="5" t="inlineStr">
        <is>
          <t>有</t>
        </is>
      </c>
      <c r="P2" s="3" t="n"/>
      <c r="Q2" s="5" t="inlineStr">
        <is>
          <t>有</t>
        </is>
      </c>
      <c r="R2" s="3" t="n"/>
      <c r="S2" s="4" t="inlineStr">
        <is>
          <t>記入例（架空）</t>
        </is>
      </c>
    </row>
    <row r="3" ht="48" customHeight="1">
      <c r="A3" s="3" t="n">
        <v>46193</v>
      </c>
      <c r="B3" s="4" t="inlineStr">
        <is>
          <t>モモ（MC 392…0033）</t>
        </is>
      </c>
      <c r="C3" s="4" t="inlineStr">
        <is>
          <t>レオ（MC 392…0022）</t>
        </is>
      </c>
      <c r="D3" s="3">
        <f>IF(A3="","",A3+63)</f>
        <v/>
      </c>
      <c r="E3" s="3" t="n">
        <v>46254</v>
      </c>
      <c r="F3" s="5" t="n">
        <v>3</v>
      </c>
      <c r="G3" s="5" t="inlineStr">
        <is>
          <t>否</t>
        </is>
      </c>
      <c r="H3" s="4" t="inlineStr">
        <is>
          <t>帝王切開（〇〇動物病院）。獣医師より次回の繁殖は見合わせるよう指導。出生証明書・診断書を保管</t>
        </is>
      </c>
      <c r="I3" s="5" t="n">
        <v>2</v>
      </c>
      <c r="J3" s="5" t="n">
        <v>0</v>
      </c>
      <c r="K3" s="5" t="n">
        <v>1</v>
      </c>
      <c r="L3" s="3" t="n">
        <v>43595</v>
      </c>
      <c r="M3" s="5">
        <f>IF(OR(A3="",L3=""),"",DATEDIF(L3,A3,"y"))</f>
        <v/>
      </c>
      <c r="N3" s="5" t="n">
        <v>6</v>
      </c>
      <c r="O3" s="5" t="inlineStr">
        <is>
          <t>無</t>
        </is>
      </c>
      <c r="P3" s="3" t="n">
        <v>46266</v>
      </c>
      <c r="Q3" s="5" t="inlineStr">
        <is>
          <t>有</t>
        </is>
      </c>
      <c r="R3" s="3" t="n"/>
      <c r="S3" s="4" t="inlineStr">
        <is>
          <t>記入例（架空）</t>
        </is>
      </c>
    </row>
    <row r="4" ht="24" customHeight="1">
      <c r="A4" s="3" t="n"/>
      <c r="B4" s="4" t="n"/>
      <c r="C4" s="4" t="n"/>
      <c r="D4" s="3">
        <f>IF(A4="","",A4+63)</f>
        <v/>
      </c>
      <c r="E4" s="3" t="n"/>
      <c r="F4" s="5" t="n"/>
      <c r="G4" s="5" t="n"/>
      <c r="H4" s="4" t="n"/>
      <c r="I4" s="5" t="n"/>
      <c r="J4" s="5" t="n"/>
      <c r="K4" s="5" t="n"/>
      <c r="L4" s="3" t="n"/>
      <c r="M4" s="5">
        <f>IF(OR(A4="",L4=""),"",DATEDIF(L4,A4,"y"))</f>
        <v/>
      </c>
      <c r="N4" s="5" t="n"/>
      <c r="O4" s="5" t="n"/>
      <c r="P4" s="3" t="n"/>
      <c r="Q4" s="5" t="n"/>
      <c r="R4" s="3" t="n"/>
      <c r="S4" s="4" t="n"/>
    </row>
    <row r="5" ht="24" customHeight="1">
      <c r="A5" s="3" t="n"/>
      <c r="B5" s="4" t="n"/>
      <c r="C5" s="4" t="n"/>
      <c r="D5" s="3">
        <f>IF(A5="","",A5+63)</f>
        <v/>
      </c>
      <c r="E5" s="3" t="n"/>
      <c r="F5" s="5" t="n"/>
      <c r="G5" s="5" t="n"/>
      <c r="H5" s="4" t="n"/>
      <c r="I5" s="5" t="n"/>
      <c r="J5" s="5" t="n"/>
      <c r="K5" s="5" t="n"/>
      <c r="L5" s="3" t="n"/>
      <c r="M5" s="5">
        <f>IF(OR(A5="",L5=""),"",DATEDIF(L5,A5,"y"))</f>
        <v/>
      </c>
      <c r="N5" s="5" t="n"/>
      <c r="O5" s="5" t="n"/>
      <c r="P5" s="3" t="n"/>
      <c r="Q5" s="5" t="n"/>
      <c r="R5" s="3" t="n"/>
      <c r="S5" s="4" t="n"/>
    </row>
    <row r="6" ht="24" customHeight="1">
      <c r="A6" s="3" t="n"/>
      <c r="B6" s="4" t="n"/>
      <c r="C6" s="4" t="n"/>
      <c r="D6" s="3">
        <f>IF(A6="","",A6+63)</f>
        <v/>
      </c>
      <c r="E6" s="3" t="n"/>
      <c r="F6" s="5" t="n"/>
      <c r="G6" s="5" t="n"/>
      <c r="H6" s="4" t="n"/>
      <c r="I6" s="5" t="n"/>
      <c r="J6" s="5" t="n"/>
      <c r="K6" s="5" t="n"/>
      <c r="L6" s="3" t="n"/>
      <c r="M6" s="5">
        <f>IF(OR(A6="",L6=""),"",DATEDIF(L6,A6,"y"))</f>
        <v/>
      </c>
      <c r="N6" s="5" t="n"/>
      <c r="O6" s="5" t="n"/>
      <c r="P6" s="3" t="n"/>
      <c r="Q6" s="5" t="n"/>
      <c r="R6" s="3" t="n"/>
      <c r="S6" s="4" t="n"/>
    </row>
    <row r="7" ht="24" customHeight="1">
      <c r="A7" s="3" t="n"/>
      <c r="B7" s="4" t="n"/>
      <c r="C7" s="4" t="n"/>
      <c r="D7" s="3">
        <f>IF(A7="","",A7+63)</f>
        <v/>
      </c>
      <c r="E7" s="3" t="n"/>
      <c r="F7" s="5" t="n"/>
      <c r="G7" s="5" t="n"/>
      <c r="H7" s="4" t="n"/>
      <c r="I7" s="5" t="n"/>
      <c r="J7" s="5" t="n"/>
      <c r="K7" s="5" t="n"/>
      <c r="L7" s="3" t="n"/>
      <c r="M7" s="5">
        <f>IF(OR(A7="",L7=""),"",DATEDIF(L7,A7,"y"))</f>
        <v/>
      </c>
      <c r="N7" s="5" t="n"/>
      <c r="O7" s="5" t="n"/>
      <c r="P7" s="3" t="n"/>
      <c r="Q7" s="5" t="n"/>
      <c r="R7" s="3" t="n"/>
      <c r="S7" s="4" t="n"/>
    </row>
    <row r="8" ht="24" customHeight="1">
      <c r="A8" s="3" t="n"/>
      <c r="B8" s="4" t="n"/>
      <c r="C8" s="4" t="n"/>
      <c r="D8" s="3">
        <f>IF(A8="","",A8+63)</f>
        <v/>
      </c>
      <c r="E8" s="3" t="n"/>
      <c r="F8" s="5" t="n"/>
      <c r="G8" s="5" t="n"/>
      <c r="H8" s="4" t="n"/>
      <c r="I8" s="5" t="n"/>
      <c r="J8" s="5" t="n"/>
      <c r="K8" s="5" t="n"/>
      <c r="L8" s="3" t="n"/>
      <c r="M8" s="5">
        <f>IF(OR(A8="",L8=""),"",DATEDIF(L8,A8,"y"))</f>
        <v/>
      </c>
      <c r="N8" s="5" t="n"/>
      <c r="O8" s="5" t="n"/>
      <c r="P8" s="3" t="n"/>
      <c r="Q8" s="5" t="n"/>
      <c r="R8" s="3" t="n"/>
      <c r="S8" s="4" t="n"/>
    </row>
    <row r="9" ht="24" customHeight="1">
      <c r="A9" s="3" t="n"/>
      <c r="B9" s="4" t="n"/>
      <c r="C9" s="4" t="n"/>
      <c r="D9" s="3">
        <f>IF(A9="","",A9+63)</f>
        <v/>
      </c>
      <c r="E9" s="3" t="n"/>
      <c r="F9" s="5" t="n"/>
      <c r="G9" s="5" t="n"/>
      <c r="H9" s="4" t="n"/>
      <c r="I9" s="5" t="n"/>
      <c r="J9" s="5" t="n"/>
      <c r="K9" s="5" t="n"/>
      <c r="L9" s="3" t="n"/>
      <c r="M9" s="5">
        <f>IF(OR(A9="",L9=""),"",DATEDIF(L9,A9,"y"))</f>
        <v/>
      </c>
      <c r="N9" s="5" t="n"/>
      <c r="O9" s="5" t="n"/>
      <c r="P9" s="3" t="n"/>
      <c r="Q9" s="5" t="n"/>
      <c r="R9" s="3" t="n"/>
      <c r="S9" s="4" t="n"/>
    </row>
  </sheetData>
  <conditionalFormatting sqref="M2:M9">
    <cfRule type="expression" priority="1" dxfId="0">
      <formula>AND(ISNUMBER(M2),M2&gt;=8)</formula>
    </cfRule>
    <cfRule type="expression" priority="2" dxfId="1">
      <formula>AND(ISNUMBER(M2),M2=7)</formula>
    </cfRule>
  </conditionalFormatting>
  <conditionalFormatting sqref="N2:N9">
    <cfRule type="expression" priority="3" dxfId="0">
      <formula>AND(ISNUMBER(N2),N2&gt;6)</formula>
    </cfRule>
  </conditionalFormatting>
  <dataValidations count="2">
    <dataValidation sqref="G2:G9" showDropDown="0" showInputMessage="0" showErrorMessage="0" allowBlank="1" type="list">
      <formula1>"健,否"</formula1>
    </dataValidation>
    <dataValidation sqref="O2:O9 Q2:Q9" showDropDown="0" showInputMessage="0" showErrorMessage="0" allowBlank="1" type="list">
      <formula1>"有,無"</formula1>
    </dataValidation>
  </dataValidations>
  <printOptions horizontalCentered="1"/>
  <pageMargins left="0.4" right="0.4" top="0.6" bottom="0.5" header="0.5" footer="0.5"/>
  <pageSetup orientation="landscape" paperSize="9" fitToHeight="0" fitToWidth="1"/>
  <headerFooter>
    <oddHeader>&amp;C&amp;10 繁殖実施状況記録台帳　第一種動物取扱業の種別：□販売　□貸出し　□展示　動物の種類：犬</oddHeader>
    <oddFooter>&amp;L&amp;8 ブリーダー手帳 inucho.com&amp;R&amp;P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繁殖実施状況記録台帳の使い方</t>
        </is>
      </c>
    </row>
    <row r="3">
      <c r="A3" s="7" t="inlineStr">
        <is>
          <t>■ このファイルについて</t>
        </is>
      </c>
    </row>
    <row r="4">
      <c r="A4" s="8" t="inlineStr">
        <is>
          <t>飼養管理基準省令（令和3年環境省令第7号）第2条第6号ハで作成と5年間の保管が義務付けられている「繁殖実施状況記録台帳」のひな形です。環境省「動物取扱業における犬猫の飼養管理基準の解釈と運用指針」の参考様式（図表20）の欄に合わせています。</t>
        </is>
      </c>
    </row>
    <row r="5">
      <c r="A5" s="7" t="inlineStr">
        <is>
          <t>■ 列について</t>
        </is>
      </c>
    </row>
    <row r="6">
      <c r="A6" s="8" t="inlineStr">
        <is>
          <t>・「雌の生年月日（年齢計算用）」は参考様式にない補助列です。入れると「雌の交配時の年齢」が自動で計算されます（満年齢）。印刷や提出の際に不要なら列を非表示にしてください。</t>
        </is>
      </c>
    </row>
    <row r="7">
      <c r="A7" s="8" t="inlineStr">
        <is>
          <t>・「出産予定日」は交配等年月日の63日後が自動で入ります。書き換えても構いません。</t>
        </is>
      </c>
    </row>
    <row r="8">
      <c r="A8" s="8" t="inlineStr">
        <is>
          <t>・交配時の年齢が7歳のマスは橙、8歳以上は赤、生涯出産回数が7回目以上は赤で表示されます（基準省令第2条第6号ホの目安）。</t>
        </is>
      </c>
    </row>
    <row r="9">
      <c r="A9" s="7" t="inlineStr">
        <is>
          <t>■ 記入のルール（参考様式の備考より）</t>
        </is>
      </c>
    </row>
    <row r="10">
      <c r="A10" s="8" t="inlineStr">
        <is>
          <t>1. 「雌」「雄」欄には、識別番号や名前など、交配した個体を特定できる情報を書きます。</t>
        </is>
      </c>
    </row>
    <row r="11">
      <c r="A11" s="8" t="inlineStr">
        <is>
          <t>2. 「交配等年月日」には交配年月日（はっきりしない場合は同居開始年月日）を書きます。</t>
        </is>
      </c>
    </row>
    <row r="12">
      <c r="A12" s="8" t="inlineStr">
        <is>
          <t>3. 帝王切開をした場合は、「出産後の雌の状態」に獣医師の診断結果（次回の繁殖についての指導・助言など）を書き、獣医師の出生証明書と、母体の状態・今後の繁殖の適否に関する診断書を5年間保存します。</t>
        </is>
      </c>
    </row>
    <row r="13">
      <c r="A13" s="8" t="inlineStr">
        <is>
          <t>4. 「新生子の状態」には、出産時の「健康」「疾病等」「死亡等」の頭数を書きます。</t>
        </is>
      </c>
    </row>
    <row r="14">
      <c r="A14" s="8" t="inlineStr">
        <is>
          <t>5. 台帳の大きさは A4 です（このファイルは A4 横で印刷できます）。</t>
        </is>
      </c>
    </row>
    <row r="15">
      <c r="A15" s="7" t="inlineStr">
        <is>
          <t>■ 犬の繁殖の基準（基準省令第2条第6号ホ）</t>
        </is>
      </c>
    </row>
    <row r="16">
      <c r="A16" s="8" t="inlineStr">
        <is>
          <t>生涯出産回数は6回まで、交配時の年齢は6歳以下。満7歳の時点で生涯出産回数が6回未満であることを証明できる場合は7歳以下。この証明にはこの台帳の正確な記録が必要です。</t>
        </is>
      </c>
    </row>
    <row r="17">
      <c r="A17" s="8" t="inlineStr">
        <is>
          <t>他の販売業者等に犬を譲り渡すときは、この台帳の写しを添えます（同号ニ）。</t>
        </is>
      </c>
    </row>
    <row r="18">
      <c r="A18" s="7" t="inlineStr">
        <is>
          <t>■ 解説ページ・チェックツール</t>
        </is>
      </c>
    </row>
    <row r="19">
      <c r="A19" s="8" t="inlineStr">
        <is>
          <t>https://inucho.com/guide/breeding-limits/</t>
        </is>
      </c>
    </row>
    <row r="20">
      <c r="A20" s="8" t="inlineStr">
        <is>
          <t>https://inucho.com/tools/breeding-limit/</t>
        </is>
      </c>
    </row>
    <row r="21">
      <c r="A21" s="7" t="inlineStr">
        <is>
          <t>■ ご注意</t>
        </is>
      </c>
    </row>
    <row r="22">
      <c r="A22" s="8" t="inlineStr">
        <is>
          <t>自治体によって独自の様式を指定している場合があります。管轄の自治体（動物愛護管理センター等）の様式を確認してください。</t>
        </is>
      </c>
    </row>
  </sheetData>
  <printOptions horizontalCentered="1"/>
  <pageMargins left="0.4" right="0.4" top="0.6" bottom="0.5" header="0.5" footer="0.5"/>
  <pageSetup orientation="portrait" paperSize="9" fitToHeight="0" fitToWidth="1"/>
  <headerFooter>
    <oddHeader>&amp;C&amp;10 繁殖実施状況記録台帳の使い方</oddHeader>
    <oddFooter>&amp;L&amp;8 ブリーダー手帳 inucho.com&amp;R&amp;P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2026-09-23T15:35:04Z</dcterms:created>
  <dcterms:modified xmlns:dcterms="http://purl.org/dc/terms/" xmlns:xsi="http://www.w3.org/2001/XMLSchema-instance" xsi:type="dcterms:W3CDTF">2026-09-23T15:35:04Z</dcterms:modified>
</cp:coreProperties>
</file>